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REPORTES TRIMESTRALES TRANSPARENCIA\TRANSPARENCIA\2019\4to TRIMESTRE 19\"/>
    </mc:Choice>
  </mc:AlternateContent>
  <bookViews>
    <workbookView xWindow="0" yWindow="0" windowWidth="20490" windowHeight="8940" tabRatio="7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<sst xmlns="http://schemas.openxmlformats.org/spreadsheetml/2006/main" count="702" uniqueCount="286">
  <si>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</si>
  <si>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</si>
  <si>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</si>
  <si>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</si>
  <si>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</si>
  <si>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</si>
  <si>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</si>
  <si>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</si>
  <si>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</si>
  <si>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</si>
  <si>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</si>
  <si>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</si>
  <si>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</si>
  <si>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</si>
  <si>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</si>
  <si>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</si>
  <si>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</si>
  <si>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</si>
  <si>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</si>
  <si>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</si>
  <si>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</si>
  <si>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</si>
  <si>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</si>
  <si>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</si>
  <si>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</si>
  <si>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</si>
  <si>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</si>
  <si>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</si>
  <si>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</si>
  <si>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</si>
  <si>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</si>
  <si>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</si>
  <si>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</si>
  <si>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</si>
  <si>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</si>
  <si>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</si>
  <si>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</si>
  <si>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</si>
  <si>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</si>
  <si>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</si>
  <si>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</si>
  <si>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</si>
  <si>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</si>
  <si>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</si>
  <si>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</si>
  <si>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</si>
  <si>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</si>
  <si>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</si>
  <si>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</si>
  <si>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</si>
  <si>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</si>
  <si>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</si>
  <si>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</si>
  <si>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</si>
  <si>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</si>
  <si>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</si>
  <si>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</si>
  <si>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</si>
  <si>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</si>
  <si>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</si>
  <si>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</si>
  <si>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</si>
  <si>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</si>
  <si>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</si>
  <si>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</si>
  <si>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</si>
  <si>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</si>
  <si>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</si>
  <si>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</si>
  <si>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</si>
  <si>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</si>
  <si>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</si>
  <si>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</si>
  <si>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</si>
  <si>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</si>
  <si>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</si>
  <si>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</si>
  <si>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</si>
  <si>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</si>
  <si>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</si>
  <si>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</si>
  <si>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</si>
  <si>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</si>
  <si>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</si>
  <si>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</si>
  <si>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</si>
  <si>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</si>
  <si>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</si>
  <si>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</si>
  <si>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</si>
  <si>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</si>
  <si>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</si>
  <si>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</si>
  <si>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</si>
  <si>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</si>
  <si>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</si>
  <si>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</si>
  <si>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</si>
  <si>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</si>
  <si>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</si>
  <si>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</si>
  <si>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</si>
  <si>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</si>
  <si>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</si>
  <si>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</si>
  <si>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</si>
  <si>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</si>
  <si>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</si>
  <si>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</si>
  <si>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</si>
  <si>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</si>
  <si>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</si>
  <si>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</si>
  <si>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</si>
  <si>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</si>
  <si>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</si>
  <si>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</si>
  <si>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</si>
  <si>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</si>
  <si>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</si>
  <si>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</si>
  <si>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</si>
  <si>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</si>
  <si>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</si>
  <si>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</si>
  <si>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</si>
  <si>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</si>
  <si>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</si>
  <si>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</si>
  <si>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</si>
  <si>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</si>
  <si>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</si>
  <si>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</si>
  <si>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</si>
  <si>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</si>
  <si>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</si>
  <si>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</si>
  <si>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</si>
  <si>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</si>
  <si>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</si>
  <si>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</si>
  <si>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</si>
  <si>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</si>
  <si>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</si>
  <si>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</si>
  <si>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</si>
  <si>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</si>
  <si>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</si>
  <si>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</si>
  <si>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</si>
  <si>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</si>
  <si>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</si>
  <si>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</si>
  <si>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</si>
  <si>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</si>
  <si>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</si>
  <si>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</si>
  <si>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</si>
  <si>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</si>
  <si>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</si>
  <si>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</si>
  <si>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</si>
  <si>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</si>
  <si>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</si>
  <si>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</si>
  <si>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</si>
  <si>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</si>
  <si>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</si>
  <si>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</si>
  <si>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</si>
  <si>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</si>
  <si>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</si>
  <si>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</si>
  <si>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</si>
  <si>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</si>
  <si>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</si>
  <si>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</si>
  <si>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</si>
  <si>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</si>
  <si>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</si>
  <si>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</si>
  <si>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</si>
  <si>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</si>
  <si>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</si>
  <si>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</si>
  <si>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</si>
  <si>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</si>
  <si>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</si>
  <si>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</si>
  <si>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</si>
  <si>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</si>
  <si>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</si>
  <si>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</si>
  <si>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</si>
  <si>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</si>
  <si>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</si>
  <si>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</si>
  <si>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</si>
  <si>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XAXX010101000 </t>
  </si>
  <si>
    <t>Cumple con los requisitos solicitados por la convocante ya que presenta las mejores condiciones en cuato a calidad, financiamiento, oportunidad y servicio que ofrece el participante; ya que cumple con los requisitos técnicos y económicos solicitados.</t>
  </si>
  <si>
    <t>Pesos</t>
  </si>
  <si>
    <t>Transferencia</t>
  </si>
  <si>
    <t>https://</t>
  </si>
  <si>
    <t>Ninguno</t>
  </si>
  <si>
    <t>NA</t>
  </si>
  <si>
    <t>Coordinación de Procesos</t>
  </si>
  <si>
    <t>No se cuenta con la información del contrato modificatorio ya que no se realizo ninguno</t>
  </si>
  <si>
    <t>Rodolfo</t>
  </si>
  <si>
    <t>Jurado</t>
  </si>
  <si>
    <t>Maycotte</t>
  </si>
  <si>
    <t>vocal</t>
  </si>
  <si>
    <t>Maria Veronica</t>
  </si>
  <si>
    <t>Agundis</t>
  </si>
  <si>
    <t>Estrada</t>
  </si>
  <si>
    <t>Presidenta del Comité de Adquisiciones</t>
  </si>
  <si>
    <t xml:space="preserve">Luz Maria </t>
  </si>
  <si>
    <t>Gutierrez</t>
  </si>
  <si>
    <t>Tovar</t>
  </si>
  <si>
    <t>Secretario Ejecutivo del Comité de Adquisiciones</t>
  </si>
  <si>
    <t>Pavel Alejandro</t>
  </si>
  <si>
    <t>Hernandez</t>
  </si>
  <si>
    <t>Gomez</t>
  </si>
  <si>
    <t>Vocal</t>
  </si>
  <si>
    <t xml:space="preserve">Cristobal </t>
  </si>
  <si>
    <t>Olvera</t>
  </si>
  <si>
    <t>Jose Alan</t>
  </si>
  <si>
    <t>Alvarez</t>
  </si>
  <si>
    <t>Flores</t>
  </si>
  <si>
    <t>Contralor</t>
  </si>
  <si>
    <t>Alejandro</t>
  </si>
  <si>
    <t>Martinez</t>
  </si>
  <si>
    <t>Acosta</t>
  </si>
  <si>
    <t>Secretario Tecnico del Comité de Adquisiciones</t>
  </si>
  <si>
    <t xml:space="preserve">Direccion de Bienestar y Desarrollo Social </t>
  </si>
  <si>
    <t>LPN-DRM-011-2019</t>
  </si>
  <si>
    <t>Municipáles</t>
  </si>
  <si>
    <t>Adquisiciión y suministro de materiales para la construcción para el Programa Mejoramiento a la vivienda de la Direccion de Bienestar y Desarrollo Social del municipio de San Miguel de Allende, Gto.</t>
  </si>
  <si>
    <t>Monica Maria Teresa</t>
  </si>
  <si>
    <t>Castañeda</t>
  </si>
  <si>
    <t>Vazquez</t>
  </si>
  <si>
    <t>https://drive.google.com/file/d/17WMGE1WLAHYXiVnyU8FYjWHVYZwM1GoW/view?usp=sharing</t>
  </si>
  <si>
    <t>https://drive.google.com/file/d/1d69caxAQJzp4IBFcs-Cxm9aBsyjTVupF/view?usp=sharing</t>
  </si>
  <si>
    <t>CAVM810219GG6</t>
  </si>
  <si>
    <t>DByDS-001-11-2019/CP</t>
  </si>
  <si>
    <t>https://drive.google.com/file/d/1WDJTKXSKDFbmHA7fKU8XUDaaNfUrEFzu/view?usp=sharing</t>
  </si>
  <si>
    <t>ADV Integral SA de CV</t>
  </si>
  <si>
    <t>DISTRIBUIDORA GUSE SA de CV</t>
  </si>
  <si>
    <t>EUREKA CREATIVIDAD SA DE CV</t>
  </si>
  <si>
    <t>68-2019</t>
  </si>
  <si>
    <t>https://drive.google.com/file/d/1CCrHe3tK2I1ubY61ME0r51fasIXPMj9P/view?usp=sharing</t>
  </si>
  <si>
    <t>Suminsitro de 9900 juguetes, 6000 cobijas, 7000 aguinaldos , atole, tamales y buñuelos para los festejos decembrinos</t>
  </si>
  <si>
    <t>https://drive.google.com/file/d/1D5qrw--mUtb2oNPuTssxE-JEPKcmxQRG/view?usp=sharing</t>
  </si>
  <si>
    <t>ADV INTEGERAL SA DE CV</t>
  </si>
  <si>
    <t>AIN090930VD6</t>
  </si>
  <si>
    <t>ATENCION CIUDADANA, GIRAS Y APOYOS</t>
  </si>
  <si>
    <t>DACGyA-003-11-2019/CP</t>
  </si>
  <si>
    <t>MONICA MARIA TERESA</t>
  </si>
  <si>
    <t>CASTAÑEDA</t>
  </si>
  <si>
    <t>VAZQUEZ</t>
  </si>
  <si>
    <t>LUIS GERARDO</t>
  </si>
  <si>
    <t>DAVALOS</t>
  </si>
  <si>
    <t>MORA</t>
  </si>
  <si>
    <t>JUAN ISAAC</t>
  </si>
  <si>
    <t>ANAYA</t>
  </si>
  <si>
    <t>AVACOR SA DE CV</t>
  </si>
  <si>
    <t>VEHICULOS DE GUANAJUATO, SA DE CV</t>
  </si>
  <si>
    <t>SONI CAMPESTRE, SA DE CV</t>
  </si>
  <si>
    <t>LPN-DRM-015-2019</t>
  </si>
  <si>
    <t>https://drive.google.com/file/d/1Nybpy5p9_js6sH5Yj8DQl-jJNAUuU4Lt/view?usp=sharing</t>
  </si>
  <si>
    <t>https://drive.google.com/file/d/1k5u6xvueJOrt9VExoEfskihbO_4r6sLF/view?usp=sharing</t>
  </si>
  <si>
    <t>Adquisiciión de 5 vehiculos tipo "pick up" y 2 vehiculos tipo "sedan" para la S.S.P.  del municipio de San Miguel de Allende, Gto. Programa Federal Fortase 2019.</t>
  </si>
  <si>
    <t>https://drive.google.com/file/d/1kkl5U01i1BcVjpV3US8s_LmsucdO3cuj/view?usp=sharing</t>
  </si>
  <si>
    <t>https://drive.google.com/file/d/1yUextx6Cv7E56bY8nSF03ZE0fsjlHpeb/view?usp=sharing</t>
  </si>
  <si>
    <t>Secretria de Seguridad Publica</t>
  </si>
  <si>
    <t>SSP-FORTASEG-001-12-2019</t>
  </si>
  <si>
    <t>https://drive.google.com/file/d/17xKM594eS1VszfvViYIWk4LDB-vNsKzZ/view?usp=sharing</t>
  </si>
  <si>
    <t>46-2019</t>
  </si>
  <si>
    <t>https://drive.google.com/file/d/1Bqxt_twklrIXAKPtKlkegBGaFspRZ_Bq/view?usp=sharing</t>
  </si>
  <si>
    <t>Suministro y fijación  de una torre, para la secretaria de Seguridad publica</t>
  </si>
  <si>
    <t>https://drive.google.com/file/d/1fbiMDhnWQqmoZMS3XK1cWgDeyVzcDdt7/view?usp=sharing</t>
  </si>
  <si>
    <t>Proveedora de materiales de pesqueria SA de CV</t>
  </si>
  <si>
    <t>PMP1110171N7</t>
  </si>
  <si>
    <t>SSP-FORTASEG-001-10-2019/CP</t>
  </si>
  <si>
    <t>WIRELES NETWORK FIDELTY SA DE CV</t>
  </si>
  <si>
    <t>STELLE 9093, SA DE CV</t>
  </si>
  <si>
    <t>PROVEEDORA DE MATERIAS DE PESQUERIA SA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</si>
</sst>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 applyFill="1" applyBorder="1"/>
    <xf numFmtId="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kl5U01i1BcVjpV3US8s_LmsucdO3cuj/view?usp=sharing" TargetMode="External"/><Relationship Id="rId13" Type="http://schemas.openxmlformats.org/officeDocument/2006/relationships/hyperlink" Target="https://drive.google.com/file/d/1fbiMDhnWQqmoZMS3XK1cWgDeyVzcDdt7/view?usp=sharing" TargetMode="External"/><Relationship Id="rId3" Type="http://schemas.openxmlformats.org/officeDocument/2006/relationships/hyperlink" Target="https://drive.google.com/file/d/1d69caxAQJzp4IBFcs-Cxm9aBsyjTVupF/view?usp=sharing" TargetMode="External"/><Relationship Id="rId7" Type="http://schemas.openxmlformats.org/officeDocument/2006/relationships/hyperlink" Target="https://drive.google.com/file/d/1k5u6xvueJOrt9VExoEfskihbO_4r6sLF/view?usp=sharing" TargetMode="External"/><Relationship Id="rId12" Type="http://schemas.openxmlformats.org/officeDocument/2006/relationships/hyperlink" Target="https://drive.google.com/file/d/1Bqxt_twklrIXAKPtKlkegBGaFspRZ_Bq/view?usp=sharing" TargetMode="External"/><Relationship Id="rId2" Type="http://schemas.openxmlformats.org/officeDocument/2006/relationships/hyperlink" Target="https://drive.google.com/file/d/1d69caxAQJzp4IBFcs-Cxm9aBsyjTVupF/view?usp=sharing" TargetMode="External"/><Relationship Id="rId1" Type="http://schemas.openxmlformats.org/officeDocument/2006/relationships/hyperlink" Target="https://drive.google.com/file/d/17WMGE1WLAHYXiVnyU8FYjWHVYZwM1GoW/view?usp=sharing" TargetMode="External"/><Relationship Id="rId6" Type="http://schemas.openxmlformats.org/officeDocument/2006/relationships/hyperlink" Target="https://drive.google.com/file/d/1Nybpy5p9_js6sH5Yj8DQl-jJNAUuU4Lt/view?usp=sharing" TargetMode="External"/><Relationship Id="rId11" Type="http://schemas.openxmlformats.org/officeDocument/2006/relationships/hyperlink" Target="https://drive.google.com/file/d/17xKM594eS1VszfvViYIWk4LDB-vNsKzZ/view?usp=sharing" TargetMode="External"/><Relationship Id="rId5" Type="http://schemas.openxmlformats.org/officeDocument/2006/relationships/hyperlink" Target="https://drive.google.com/file/d/1CCrHe3tK2I1ubY61ME0r51fasIXPMj9P/view?usp=sharin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yUextx6Cv7E56bY8nSF03ZE0fsjlHpeb/view?usp=sharing" TargetMode="External"/><Relationship Id="rId4" Type="http://schemas.openxmlformats.org/officeDocument/2006/relationships/hyperlink" Target="https://drive.google.com/file/d/1WDJTKXSKDFbmHA7fKU8XUDaaNfUrEFzu/view?usp=sharing" TargetMode="External"/><Relationship Id="rId9" Type="http://schemas.openxmlformats.org/officeDocument/2006/relationships/hyperlink" Target="https://drive.google.com/file/d/1yUextx6Cv7E56bY8nSF03ZE0fsjlHpeb/view?usp=sharing" TargetMode="External"/><Relationship Id="rId14" Type="http://schemas.openxmlformats.org/officeDocument/2006/relationships/hyperlink" Target="https://drive.google.com/file/d/1fbiMDhnWQqmoZMS3XK1cWgDeyVzcDdt7/view?usp=shari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J3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30.140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2019</v>
      </c>
      <c r="B8" s="4">
        <v>43739</v>
      </c>
      <c r="C8" s="4">
        <v>43830</v>
      </c>
      <c r="D8" s="3" t="s">
        <v>137</v>
      </c>
      <c r="E8" s="3" t="s">
        <v>142</v>
      </c>
      <c r="F8" s="3">
        <v>1</v>
      </c>
      <c r="G8" s="5" t="s">
        <v>248</v>
      </c>
      <c r="H8" s="6" t="s">
        <v>268</v>
      </c>
      <c r="I8" s="4">
        <v>43783</v>
      </c>
      <c r="J8" s="18" t="s">
        <v>236</v>
      </c>
      <c r="K8" s="3">
        <v>1</v>
      </c>
      <c r="L8" s="4">
        <v>43768</v>
      </c>
      <c r="M8" s="3">
        <v>1</v>
      </c>
      <c r="N8" s="3">
        <v>1</v>
      </c>
      <c r="O8" s="6" t="s">
        <v>240</v>
      </c>
      <c r="P8" s="6" t="s">
        <v>241</v>
      </c>
      <c r="Q8" s="6" t="s">
        <v>241</v>
      </c>
      <c r="R8" s="3" t="s">
        <v>237</v>
      </c>
      <c r="S8" s="3" t="s">
        <v>238</v>
      </c>
      <c r="T8" s="3" t="s">
        <v>239</v>
      </c>
      <c r="U8" s="3" t="s">
        <v>204</v>
      </c>
      <c r="V8" s="3" t="s">
        <v>242</v>
      </c>
      <c r="W8" s="3" t="s">
        <v>199</v>
      </c>
      <c r="X8" s="16" t="s">
        <v>233</v>
      </c>
      <c r="Y8" s="16" t="s">
        <v>233</v>
      </c>
      <c r="Z8" s="16" t="s">
        <v>233</v>
      </c>
      <c r="AA8" s="3" t="s">
        <v>243</v>
      </c>
      <c r="AB8" s="4">
        <v>43777</v>
      </c>
      <c r="AC8" s="13">
        <v>6885710</v>
      </c>
      <c r="AD8" s="15">
        <v>7987423.5999999996</v>
      </c>
      <c r="AE8" s="17">
        <v>0</v>
      </c>
      <c r="AF8" s="17">
        <v>0</v>
      </c>
      <c r="AG8" s="3" t="s">
        <v>200</v>
      </c>
      <c r="AH8" s="3">
        <v>0</v>
      </c>
      <c r="AI8" s="3" t="s">
        <v>201</v>
      </c>
      <c r="AJ8" s="18" t="s">
        <v>236</v>
      </c>
      <c r="AK8" s="4">
        <v>43777</v>
      </c>
      <c r="AL8" s="4">
        <v>43805</v>
      </c>
      <c r="AM8" s="6" t="s">
        <v>244</v>
      </c>
      <c r="AN8" s="6" t="s">
        <v>202</v>
      </c>
      <c r="AO8" s="3">
        <v>0</v>
      </c>
      <c r="AP8" s="3" t="s">
        <v>145</v>
      </c>
      <c r="AQ8" s="3">
        <v>2510119</v>
      </c>
      <c r="AR8" s="3" t="s">
        <v>145</v>
      </c>
      <c r="AS8" s="3" t="s">
        <v>204</v>
      </c>
      <c r="AT8" s="3" t="s">
        <v>204</v>
      </c>
      <c r="AU8" s="6" t="s">
        <v>202</v>
      </c>
      <c r="AV8" s="7" t="s">
        <v>204</v>
      </c>
      <c r="AW8" s="3" t="s">
        <v>150</v>
      </c>
      <c r="AX8" s="3" t="s">
        <v>152</v>
      </c>
      <c r="AY8" s="3">
        <v>0</v>
      </c>
      <c r="AZ8" s="3">
        <v>0</v>
      </c>
      <c r="BA8" s="6" t="s">
        <v>202</v>
      </c>
      <c r="BB8" s="6" t="s">
        <v>202</v>
      </c>
      <c r="BC8" s="6" t="s">
        <v>202</v>
      </c>
      <c r="BD8" s="6" t="s">
        <v>202</v>
      </c>
      <c r="BE8" s="3" t="s">
        <v>205</v>
      </c>
      <c r="BF8" s="4">
        <v>44181</v>
      </c>
      <c r="BG8" s="4">
        <v>44181</v>
      </c>
      <c r="BH8" s="3" t="s">
        <v>206</v>
      </c>
    </row>
    <row r="9" spans="1:60" x14ac:dyDescent="0.25">
      <c r="A9" s="3">
        <v>2019</v>
      </c>
      <c r="B9" s="4">
        <v>43739</v>
      </c>
      <c r="C9" s="4">
        <v>43830</v>
      </c>
      <c r="D9" s="3" t="s">
        <v>138</v>
      </c>
      <c r="E9" s="3" t="s">
        <v>142</v>
      </c>
      <c r="F9" s="3">
        <v>2</v>
      </c>
      <c r="G9" s="5" t="s">
        <v>234</v>
      </c>
      <c r="H9" s="6" t="s">
        <v>249</v>
      </c>
      <c r="I9" s="4">
        <v>43697</v>
      </c>
      <c r="J9" s="18" t="s">
        <v>250</v>
      </c>
      <c r="K9" s="3">
        <v>2</v>
      </c>
      <c r="L9" s="4">
        <v>43697</v>
      </c>
      <c r="M9" s="3">
        <v>2</v>
      </c>
      <c r="N9" s="3">
        <v>2</v>
      </c>
      <c r="O9" s="6" t="s">
        <v>202</v>
      </c>
      <c r="P9" s="6" t="s">
        <v>202</v>
      </c>
      <c r="Q9" s="6" t="s">
        <v>251</v>
      </c>
      <c r="R9" s="3" t="s">
        <v>197</v>
      </c>
      <c r="S9" s="3" t="s">
        <v>197</v>
      </c>
      <c r="T9" s="3" t="s">
        <v>204</v>
      </c>
      <c r="U9" s="7" t="s">
        <v>252</v>
      </c>
      <c r="V9" s="3" t="s">
        <v>253</v>
      </c>
      <c r="W9" s="3" t="s">
        <v>199</v>
      </c>
      <c r="X9" s="18" t="s">
        <v>254</v>
      </c>
      <c r="Y9" s="18" t="s">
        <v>254</v>
      </c>
      <c r="Z9" s="18" t="s">
        <v>254</v>
      </c>
      <c r="AA9" s="11" t="s">
        <v>255</v>
      </c>
      <c r="AB9" s="4">
        <v>43791</v>
      </c>
      <c r="AC9" s="13">
        <v>1858000</v>
      </c>
      <c r="AD9" s="15">
        <v>2155280</v>
      </c>
      <c r="AE9" s="17">
        <v>0</v>
      </c>
      <c r="AF9" s="17">
        <v>0</v>
      </c>
      <c r="AG9" s="3" t="s">
        <v>200</v>
      </c>
      <c r="AH9" s="3">
        <v>0</v>
      </c>
      <c r="AI9" s="3" t="s">
        <v>201</v>
      </c>
      <c r="AJ9" s="18" t="s">
        <v>250</v>
      </c>
      <c r="AK9" s="4">
        <v>43791</v>
      </c>
      <c r="AL9" s="4">
        <v>43819</v>
      </c>
      <c r="AM9" s="6" t="s">
        <v>251</v>
      </c>
      <c r="AN9" s="6" t="s">
        <v>202</v>
      </c>
      <c r="AO9" s="3">
        <v>0</v>
      </c>
      <c r="AP9" s="3" t="s">
        <v>147</v>
      </c>
      <c r="AQ9" s="11">
        <v>1100119</v>
      </c>
      <c r="AR9" s="3" t="s">
        <v>235</v>
      </c>
      <c r="AS9" s="3" t="s">
        <v>204</v>
      </c>
      <c r="AT9" s="3" t="s">
        <v>204</v>
      </c>
      <c r="AU9" s="6" t="s">
        <v>202</v>
      </c>
      <c r="AV9" s="7" t="s">
        <v>204</v>
      </c>
      <c r="AW9" s="3" t="s">
        <v>150</v>
      </c>
      <c r="AX9" s="3" t="s">
        <v>152</v>
      </c>
      <c r="AY9" s="3">
        <v>0</v>
      </c>
      <c r="AZ9" s="3">
        <v>0</v>
      </c>
      <c r="BA9" s="6" t="s">
        <v>202</v>
      </c>
      <c r="BB9" s="6" t="s">
        <v>202</v>
      </c>
      <c r="BC9" s="6" t="s">
        <v>202</v>
      </c>
      <c r="BD9" s="6" t="s">
        <v>202</v>
      </c>
      <c r="BE9" s="11" t="s">
        <v>205</v>
      </c>
      <c r="BF9" s="4">
        <v>44181</v>
      </c>
      <c r="BG9" s="4">
        <v>44181</v>
      </c>
      <c r="BH9" s="11" t="s">
        <v>206</v>
      </c>
    </row>
    <row r="10" spans="1:60" x14ac:dyDescent="0.25">
      <c r="A10">
        <v>2019</v>
      </c>
      <c r="B10" s="4">
        <v>43739</v>
      </c>
      <c r="C10" s="4">
        <v>43830</v>
      </c>
      <c r="D10" t="s">
        <v>137</v>
      </c>
      <c r="E10" t="s">
        <v>142</v>
      </c>
      <c r="F10">
        <v>3</v>
      </c>
      <c r="G10" t="s">
        <v>267</v>
      </c>
      <c r="H10" s="6" t="s">
        <v>269</v>
      </c>
      <c r="I10" s="4">
        <v>43809</v>
      </c>
      <c r="J10" s="7" t="s">
        <v>270</v>
      </c>
      <c r="K10">
        <v>3</v>
      </c>
      <c r="L10" s="4">
        <v>43812</v>
      </c>
      <c r="M10">
        <v>3</v>
      </c>
      <c r="N10">
        <v>3</v>
      </c>
      <c r="O10" s="6" t="s">
        <v>271</v>
      </c>
      <c r="P10" s="6" t="s">
        <v>272</v>
      </c>
      <c r="Q10" s="6" t="s">
        <v>272</v>
      </c>
      <c r="R10" s="7" t="s">
        <v>204</v>
      </c>
      <c r="S10" s="7" t="s">
        <v>204</v>
      </c>
      <c r="T10" s="7" t="s">
        <v>204</v>
      </c>
      <c r="U10" s="7" t="s">
        <v>264</v>
      </c>
      <c r="V10" s="18" t="s">
        <v>198</v>
      </c>
      <c r="W10" s="7" t="s">
        <v>199</v>
      </c>
      <c r="X10" s="16" t="s">
        <v>273</v>
      </c>
      <c r="Y10" s="18" t="s">
        <v>273</v>
      </c>
      <c r="Z10" s="18" t="s">
        <v>273</v>
      </c>
      <c r="AA10" s="7" t="s">
        <v>274</v>
      </c>
      <c r="AB10" s="4">
        <v>43822</v>
      </c>
      <c r="AC10" s="13">
        <v>3424310.31</v>
      </c>
      <c r="AD10" s="13">
        <v>3972199.96</v>
      </c>
      <c r="AE10" s="17">
        <v>0</v>
      </c>
      <c r="AF10" s="17">
        <v>0</v>
      </c>
      <c r="AG10" s="7" t="s">
        <v>200</v>
      </c>
      <c r="AH10" s="7">
        <v>0</v>
      </c>
      <c r="AI10" s="7" t="s">
        <v>201</v>
      </c>
      <c r="AJ10" s="7" t="s">
        <v>270</v>
      </c>
      <c r="AK10" s="4">
        <v>43822</v>
      </c>
      <c r="AL10" s="4">
        <v>43841</v>
      </c>
      <c r="AM10" s="6" t="s">
        <v>275</v>
      </c>
      <c r="AN10" s="6" t="s">
        <v>202</v>
      </c>
      <c r="AO10">
        <v>0</v>
      </c>
      <c r="AP10" t="s">
        <v>145</v>
      </c>
      <c r="AQ10">
        <v>2520119</v>
      </c>
      <c r="AR10" s="7" t="s">
        <v>145</v>
      </c>
      <c r="AS10" s="7" t="s">
        <v>204</v>
      </c>
      <c r="AT10" s="7" t="s">
        <v>204</v>
      </c>
      <c r="AU10" s="6" t="s">
        <v>202</v>
      </c>
      <c r="AV10" s="7" t="s">
        <v>204</v>
      </c>
      <c r="AW10" t="s">
        <v>150</v>
      </c>
      <c r="AX10" s="7" t="s">
        <v>152</v>
      </c>
      <c r="AY10">
        <v>0</v>
      </c>
      <c r="AZ10">
        <v>0</v>
      </c>
      <c r="BA10" s="6" t="s">
        <v>202</v>
      </c>
      <c r="BB10" s="6" t="s">
        <v>202</v>
      </c>
      <c r="BC10" s="6" t="s">
        <v>202</v>
      </c>
      <c r="BD10" s="6" t="s">
        <v>202</v>
      </c>
      <c r="BE10" s="14" t="s">
        <v>205</v>
      </c>
      <c r="BF10" s="4">
        <v>44181</v>
      </c>
      <c r="BG10" s="4">
        <v>44181</v>
      </c>
      <c r="BH10" s="14" t="s">
        <v>206</v>
      </c>
    </row>
    <row r="11" spans="1:60" x14ac:dyDescent="0.25">
      <c r="A11">
        <v>2019</v>
      </c>
      <c r="B11" s="4">
        <v>43739</v>
      </c>
      <c r="C11" s="4">
        <v>43830</v>
      </c>
      <c r="D11" t="s">
        <v>138</v>
      </c>
      <c r="E11" t="s">
        <v>142</v>
      </c>
      <c r="F11">
        <v>4</v>
      </c>
      <c r="G11" t="s">
        <v>276</v>
      </c>
      <c r="H11" s="6" t="s">
        <v>277</v>
      </c>
      <c r="I11" s="4">
        <v>43740</v>
      </c>
      <c r="J11" s="7" t="s">
        <v>278</v>
      </c>
      <c r="K11">
        <v>4</v>
      </c>
      <c r="L11" s="4">
        <v>43740</v>
      </c>
      <c r="M11">
        <v>4</v>
      </c>
      <c r="N11">
        <v>4</v>
      </c>
      <c r="O11" s="6" t="s">
        <v>202</v>
      </c>
      <c r="P11" s="6" t="s">
        <v>202</v>
      </c>
      <c r="Q11" s="6" t="s">
        <v>279</v>
      </c>
      <c r="R11" s="7" t="s">
        <v>197</v>
      </c>
      <c r="S11" s="7" t="s">
        <v>197</v>
      </c>
      <c r="T11" s="7" t="s">
        <v>204</v>
      </c>
      <c r="U11" s="7" t="s">
        <v>280</v>
      </c>
      <c r="V11" s="7" t="s">
        <v>281</v>
      </c>
      <c r="W11" s="7" t="s">
        <v>199</v>
      </c>
      <c r="X11" s="7" t="s">
        <v>273</v>
      </c>
      <c r="Y11" s="7" t="s">
        <v>273</v>
      </c>
      <c r="Z11" s="7" t="s">
        <v>273</v>
      </c>
      <c r="AA11" s="7" t="s">
        <v>282</v>
      </c>
      <c r="AB11" s="4">
        <v>43749</v>
      </c>
      <c r="AC11" s="19">
        <v>1997320</v>
      </c>
      <c r="AD11">
        <v>2316891</v>
      </c>
      <c r="AE11" s="17">
        <v>0</v>
      </c>
      <c r="AF11" s="17">
        <v>0</v>
      </c>
      <c r="AG11" s="7" t="s">
        <v>200</v>
      </c>
      <c r="AH11" s="7">
        <v>0</v>
      </c>
      <c r="AI11" s="7" t="s">
        <v>201</v>
      </c>
      <c r="AJ11" s="18" t="s">
        <v>278</v>
      </c>
      <c r="AK11" s="4">
        <v>43749</v>
      </c>
      <c r="AL11" s="4">
        <v>43763</v>
      </c>
      <c r="AM11" s="6" t="s">
        <v>279</v>
      </c>
      <c r="AN11" s="6" t="s">
        <v>202</v>
      </c>
      <c r="AO11" s="18">
        <v>0</v>
      </c>
      <c r="AP11" s="18" t="s">
        <v>145</v>
      </c>
      <c r="AQ11" s="18">
        <v>2520119</v>
      </c>
      <c r="AR11" s="7" t="s">
        <v>145</v>
      </c>
      <c r="AS11" s="7" t="s">
        <v>204</v>
      </c>
      <c r="AT11" s="7" t="s">
        <v>204</v>
      </c>
      <c r="AU11" s="6" t="s">
        <v>202</v>
      </c>
      <c r="AV11" s="7" t="s">
        <v>204</v>
      </c>
      <c r="AW11" s="18" t="s">
        <v>150</v>
      </c>
      <c r="AX11" s="7" t="s">
        <v>152</v>
      </c>
      <c r="AY11" s="18">
        <v>0</v>
      </c>
      <c r="AZ11" s="18">
        <v>0</v>
      </c>
      <c r="BA11" s="6" t="s">
        <v>202</v>
      </c>
      <c r="BB11" s="6" t="s">
        <v>202</v>
      </c>
      <c r="BC11" s="6" t="s">
        <v>202</v>
      </c>
      <c r="BD11" s="6" t="s">
        <v>202</v>
      </c>
      <c r="BE11" s="18" t="s">
        <v>205</v>
      </c>
      <c r="BF11" s="4">
        <v>44181</v>
      </c>
      <c r="BG11" s="4">
        <v>44181</v>
      </c>
      <c r="BH11" s="18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1">
      <formula1>Hidden_13</formula1>
    </dataValidation>
    <dataValidation type="list" allowBlank="1" showErrorMessage="1" sqref="E8:E91">
      <formula1>Hidden_24</formula1>
    </dataValidation>
    <dataValidation type="list" allowBlank="1" showErrorMessage="1" sqref="AP8:AP91">
      <formula1>Hidden_341</formula1>
    </dataValidation>
    <dataValidation type="list" allowBlank="1" showErrorMessage="1" sqref="AW8:AW91">
      <formula1>Hidden_448</formula1>
    </dataValidation>
    <dataValidation type="list" allowBlank="1" showErrorMessage="1" sqref="AX8:AX91">
      <formula1>Hidden_549</formula1>
    </dataValidation>
  </dataValidations>
  <hyperlinks>
    <hyperlink ref="O8" r:id="rId1"/>
    <hyperlink ref="P8" r:id="rId2"/>
    <hyperlink ref="Q8" r:id="rId3"/>
    <hyperlink ref="AM8" r:id="rId4"/>
    <hyperlink ref="H9" r:id="rId5"/>
    <hyperlink ref="H8" r:id="rId6"/>
    <hyperlink ref="H10" r:id="rId7"/>
    <hyperlink ref="O10" r:id="rId8"/>
    <hyperlink ref="P10" r:id="rId9"/>
    <hyperlink ref="Q10" r:id="rId10"/>
    <hyperlink ref="AM10" r:id="rId11"/>
    <hyperlink ref="H11" r:id="rId12"/>
    <hyperlink ref="Q11" r:id="rId13"/>
    <hyperlink ref="AM11" r:id="rId14"/>
  </hyperlinks>
  <pageMargins left="0.7" right="0.7" top="0.75" bottom="0.75" header="0.3" footer="0.3"/>
  <pageSetup orientation="portrait" verticalDpi="0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9" workbookViewId="0">
      <selection activeCell="A21" sqref="A21:XFD2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6" customFormat="1" x14ac:dyDescent="0.25">
      <c r="A4" s="16">
        <v>1</v>
      </c>
      <c r="B4" s="16" t="s">
        <v>207</v>
      </c>
      <c r="C4" s="16" t="s">
        <v>208</v>
      </c>
      <c r="D4" s="16" t="s">
        <v>209</v>
      </c>
      <c r="E4" s="16" t="s">
        <v>198</v>
      </c>
      <c r="F4" s="16" t="s">
        <v>210</v>
      </c>
    </row>
    <row r="5" spans="1:6" s="16" customFormat="1" x14ac:dyDescent="0.25">
      <c r="A5" s="16">
        <v>1</v>
      </c>
      <c r="B5" s="7" t="s">
        <v>229</v>
      </c>
      <c r="C5" s="7" t="s">
        <v>230</v>
      </c>
      <c r="D5" s="7" t="s">
        <v>231</v>
      </c>
      <c r="E5" s="16" t="s">
        <v>198</v>
      </c>
      <c r="F5" s="16" t="s">
        <v>232</v>
      </c>
    </row>
    <row r="6" spans="1:6" x14ac:dyDescent="0.25">
      <c r="A6">
        <v>2</v>
      </c>
      <c r="B6" s="16" t="s">
        <v>207</v>
      </c>
      <c r="C6" s="16" t="s">
        <v>208</v>
      </c>
      <c r="D6" s="16" t="s">
        <v>209</v>
      </c>
      <c r="E6" s="16" t="s">
        <v>198</v>
      </c>
      <c r="F6" s="16" t="s">
        <v>210</v>
      </c>
    </row>
    <row r="7" spans="1:6" x14ac:dyDescent="0.25">
      <c r="A7">
        <v>2</v>
      </c>
      <c r="B7" s="16" t="s">
        <v>211</v>
      </c>
      <c r="C7" s="16" t="s">
        <v>212</v>
      </c>
      <c r="D7" s="16" t="s">
        <v>213</v>
      </c>
      <c r="E7" s="16" t="s">
        <v>198</v>
      </c>
      <c r="F7" s="16" t="s">
        <v>214</v>
      </c>
    </row>
    <row r="8" spans="1:6" x14ac:dyDescent="0.25">
      <c r="A8">
        <v>2</v>
      </c>
      <c r="B8" s="16" t="s">
        <v>215</v>
      </c>
      <c r="C8" s="16" t="s">
        <v>216</v>
      </c>
      <c r="D8" s="16" t="s">
        <v>217</v>
      </c>
      <c r="E8" s="16" t="s">
        <v>198</v>
      </c>
      <c r="F8" s="16" t="s">
        <v>218</v>
      </c>
    </row>
    <row r="9" spans="1:6" x14ac:dyDescent="0.25">
      <c r="A9">
        <v>2</v>
      </c>
      <c r="B9" s="7" t="s">
        <v>219</v>
      </c>
      <c r="C9" s="7" t="s">
        <v>220</v>
      </c>
      <c r="D9" s="7" t="s">
        <v>221</v>
      </c>
      <c r="E9" s="16" t="s">
        <v>198</v>
      </c>
      <c r="F9" s="16" t="s">
        <v>222</v>
      </c>
    </row>
    <row r="10" spans="1:6" x14ac:dyDescent="0.25">
      <c r="A10">
        <v>2</v>
      </c>
      <c r="B10" s="7" t="s">
        <v>223</v>
      </c>
      <c r="C10" s="7" t="s">
        <v>224</v>
      </c>
      <c r="D10" s="7" t="s">
        <v>220</v>
      </c>
      <c r="E10" s="16" t="s">
        <v>198</v>
      </c>
      <c r="F10" s="16" t="s">
        <v>210</v>
      </c>
    </row>
    <row r="11" spans="1:6" x14ac:dyDescent="0.25">
      <c r="A11">
        <v>2</v>
      </c>
      <c r="B11" s="7" t="s">
        <v>225</v>
      </c>
      <c r="C11" s="7" t="s">
        <v>226</v>
      </c>
      <c r="D11" s="7" t="s">
        <v>227</v>
      </c>
      <c r="E11" s="16" t="s">
        <v>198</v>
      </c>
      <c r="F11" s="16" t="s">
        <v>228</v>
      </c>
    </row>
    <row r="12" spans="1:6" s="16" customFormat="1" x14ac:dyDescent="0.25">
      <c r="A12" s="16">
        <v>3</v>
      </c>
      <c r="B12" s="7" t="s">
        <v>229</v>
      </c>
      <c r="C12" s="7" t="s">
        <v>230</v>
      </c>
      <c r="D12" s="7" t="s">
        <v>231</v>
      </c>
      <c r="E12" s="16" t="s">
        <v>198</v>
      </c>
      <c r="F12" s="16" t="s">
        <v>232</v>
      </c>
    </row>
    <row r="13" spans="1:6" s="16" customFormat="1" x14ac:dyDescent="0.25">
      <c r="A13" s="16">
        <v>3</v>
      </c>
      <c r="B13" s="16" t="s">
        <v>207</v>
      </c>
      <c r="C13" s="16" t="s">
        <v>208</v>
      </c>
      <c r="D13" s="16" t="s">
        <v>209</v>
      </c>
      <c r="E13" s="16" t="s">
        <v>198</v>
      </c>
      <c r="F13" s="16" t="s">
        <v>210</v>
      </c>
    </row>
    <row r="14" spans="1:6" s="16" customFormat="1" x14ac:dyDescent="0.25">
      <c r="A14" s="16">
        <v>3</v>
      </c>
      <c r="B14" s="16" t="s">
        <v>211</v>
      </c>
      <c r="C14" s="16" t="s">
        <v>212</v>
      </c>
      <c r="D14" s="16" t="s">
        <v>213</v>
      </c>
      <c r="E14" s="16" t="s">
        <v>198</v>
      </c>
      <c r="F14" s="16" t="s">
        <v>214</v>
      </c>
    </row>
    <row r="15" spans="1:6" s="16" customFormat="1" x14ac:dyDescent="0.25">
      <c r="A15" s="16">
        <v>3</v>
      </c>
      <c r="B15" s="16" t="s">
        <v>215</v>
      </c>
      <c r="C15" s="16" t="s">
        <v>216</v>
      </c>
      <c r="D15" s="16" t="s">
        <v>217</v>
      </c>
      <c r="E15" s="16" t="s">
        <v>198</v>
      </c>
      <c r="F15" s="16" t="s">
        <v>218</v>
      </c>
    </row>
    <row r="16" spans="1:6" s="16" customFormat="1" x14ac:dyDescent="0.25">
      <c r="A16" s="16">
        <v>3</v>
      </c>
      <c r="B16" s="7" t="s">
        <v>219</v>
      </c>
      <c r="C16" s="7" t="s">
        <v>220</v>
      </c>
      <c r="D16" s="7" t="s">
        <v>221</v>
      </c>
      <c r="E16" s="16" t="s">
        <v>198</v>
      </c>
      <c r="F16" s="16" t="s">
        <v>222</v>
      </c>
    </row>
    <row r="17" spans="1:6" s="16" customFormat="1" x14ac:dyDescent="0.25">
      <c r="A17" s="16">
        <v>3</v>
      </c>
      <c r="B17" s="7" t="s">
        <v>223</v>
      </c>
      <c r="C17" s="7" t="s">
        <v>224</v>
      </c>
      <c r="D17" s="7" t="s">
        <v>220</v>
      </c>
      <c r="E17" s="16" t="s">
        <v>198</v>
      </c>
      <c r="F17" s="16" t="s">
        <v>210</v>
      </c>
    </row>
    <row r="18" spans="1:6" s="16" customFormat="1" x14ac:dyDescent="0.25">
      <c r="A18" s="16">
        <v>3</v>
      </c>
      <c r="B18" s="7" t="s">
        <v>225</v>
      </c>
      <c r="C18" s="7" t="s">
        <v>226</v>
      </c>
      <c r="D18" s="7" t="s">
        <v>227</v>
      </c>
      <c r="E18" s="16" t="s">
        <v>198</v>
      </c>
      <c r="F18" s="16" t="s">
        <v>228</v>
      </c>
    </row>
    <row r="19" spans="1:6" s="18" customFormat="1" x14ac:dyDescent="0.25">
      <c r="A19" s="18">
        <v>4</v>
      </c>
      <c r="B19" s="18" t="s">
        <v>207</v>
      </c>
      <c r="C19" s="18" t="s">
        <v>208</v>
      </c>
      <c r="D19" s="18" t="s">
        <v>209</v>
      </c>
      <c r="E19" s="18" t="s">
        <v>198</v>
      </c>
      <c r="F19" s="18" t="s">
        <v>210</v>
      </c>
    </row>
    <row r="20" spans="1:6" s="18" customFormat="1" x14ac:dyDescent="0.25">
      <c r="A20" s="18">
        <v>4</v>
      </c>
      <c r="B20" s="7" t="s">
        <v>229</v>
      </c>
      <c r="C20" s="7" t="s">
        <v>230</v>
      </c>
      <c r="D20" s="7" t="s">
        <v>231</v>
      </c>
      <c r="E20" s="18" t="s">
        <v>198</v>
      </c>
      <c r="F20" s="18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0</v>
      </c>
      <c r="B4" s="3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 t="s">
        <v>203</v>
      </c>
      <c r="C4" t="s">
        <v>203</v>
      </c>
      <c r="D4" s="9">
        <v>43922</v>
      </c>
      <c r="E4" s="6" t="s">
        <v>202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8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20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27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5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9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8">
        <v>1</v>
      </c>
      <c r="B4" s="18" t="s">
        <v>256</v>
      </c>
      <c r="C4" s="18" t="s">
        <v>257</v>
      </c>
      <c r="D4" s="18" t="s">
        <v>258</v>
      </c>
      <c r="E4" s="18" t="s">
        <v>204</v>
      </c>
      <c r="F4" s="18" t="s">
        <v>198</v>
      </c>
    </row>
    <row r="5" spans="1:6" x14ac:dyDescent="0.25">
      <c r="A5" s="18">
        <v>1</v>
      </c>
      <c r="B5" s="18" t="s">
        <v>259</v>
      </c>
      <c r="C5" s="18" t="s">
        <v>260</v>
      </c>
      <c r="D5" s="18" t="s">
        <v>261</v>
      </c>
      <c r="E5" s="18" t="s">
        <v>204</v>
      </c>
      <c r="F5" s="18" t="s">
        <v>198</v>
      </c>
    </row>
    <row r="6" spans="1:6" x14ac:dyDescent="0.25">
      <c r="A6" s="18">
        <v>1</v>
      </c>
      <c r="B6" s="18" t="s">
        <v>262</v>
      </c>
      <c r="C6" s="18" t="s">
        <v>260</v>
      </c>
      <c r="D6" s="18" t="s">
        <v>263</v>
      </c>
      <c r="E6" s="18" t="s">
        <v>204</v>
      </c>
      <c r="F6" s="18" t="s">
        <v>198</v>
      </c>
    </row>
    <row r="7" spans="1:6" x14ac:dyDescent="0.25">
      <c r="A7" s="8">
        <v>2</v>
      </c>
      <c r="B7" s="18" t="s">
        <v>204</v>
      </c>
      <c r="C7" s="18" t="s">
        <v>204</v>
      </c>
      <c r="D7" s="18" t="s">
        <v>204</v>
      </c>
      <c r="E7" s="18" t="s">
        <v>245</v>
      </c>
      <c r="F7" s="10" t="s">
        <v>198</v>
      </c>
    </row>
    <row r="8" spans="1:6" x14ac:dyDescent="0.25">
      <c r="A8" s="12">
        <v>2</v>
      </c>
      <c r="B8" s="18" t="s">
        <v>204</v>
      </c>
      <c r="C8" s="18" t="s">
        <v>204</v>
      </c>
      <c r="D8" s="18" t="s">
        <v>204</v>
      </c>
      <c r="E8" s="18" t="s">
        <v>246</v>
      </c>
      <c r="F8" s="10" t="s">
        <v>198</v>
      </c>
    </row>
    <row r="9" spans="1:6" x14ac:dyDescent="0.25">
      <c r="A9" s="12">
        <v>2</v>
      </c>
      <c r="B9" s="18" t="s">
        <v>204</v>
      </c>
      <c r="C9" s="18" t="s">
        <v>204</v>
      </c>
      <c r="D9" s="18" t="s">
        <v>204</v>
      </c>
      <c r="E9" s="18" t="s">
        <v>247</v>
      </c>
      <c r="F9" s="10" t="s">
        <v>198</v>
      </c>
    </row>
    <row r="10" spans="1:6" x14ac:dyDescent="0.25">
      <c r="A10" s="12">
        <v>3</v>
      </c>
      <c r="B10" s="16" t="s">
        <v>197</v>
      </c>
      <c r="C10" s="16" t="s">
        <v>197</v>
      </c>
      <c r="D10" s="16" t="s">
        <v>197</v>
      </c>
      <c r="E10" t="s">
        <v>266</v>
      </c>
      <c r="F10" s="16" t="s">
        <v>198</v>
      </c>
    </row>
    <row r="11" spans="1:6" x14ac:dyDescent="0.25">
      <c r="A11" s="12">
        <v>3</v>
      </c>
      <c r="B11" s="16" t="s">
        <v>197</v>
      </c>
      <c r="C11" s="16" t="s">
        <v>197</v>
      </c>
      <c r="D11" s="16" t="s">
        <v>197</v>
      </c>
      <c r="E11" t="s">
        <v>264</v>
      </c>
      <c r="F11" s="16" t="s">
        <v>198</v>
      </c>
    </row>
    <row r="12" spans="1:6" x14ac:dyDescent="0.25">
      <c r="A12" s="12">
        <v>3</v>
      </c>
      <c r="B12" s="16" t="s">
        <v>197</v>
      </c>
      <c r="C12" s="16" t="s">
        <v>197</v>
      </c>
      <c r="D12" s="16" t="s">
        <v>197</v>
      </c>
      <c r="E12" t="s">
        <v>265</v>
      </c>
      <c r="F12" s="16" t="s">
        <v>198</v>
      </c>
    </row>
    <row r="13" spans="1:6" x14ac:dyDescent="0.25">
      <c r="A13" s="12">
        <v>4</v>
      </c>
      <c r="B13" t="s">
        <v>204</v>
      </c>
      <c r="C13" t="s">
        <v>204</v>
      </c>
      <c r="D13" t="s">
        <v>204</v>
      </c>
      <c r="E13" t="s">
        <v>283</v>
      </c>
      <c r="F13" s="18" t="s">
        <v>198</v>
      </c>
    </row>
    <row r="14" spans="1:6" x14ac:dyDescent="0.25">
      <c r="A14" s="12">
        <v>4</v>
      </c>
      <c r="B14" t="s">
        <v>204</v>
      </c>
      <c r="C14" t="s">
        <v>204</v>
      </c>
      <c r="D14" t="s">
        <v>204</v>
      </c>
      <c r="E14" t="s">
        <v>284</v>
      </c>
      <c r="F14" s="18" t="s">
        <v>198</v>
      </c>
    </row>
    <row r="15" spans="1:6" x14ac:dyDescent="0.25">
      <c r="A15" s="12">
        <v>4</v>
      </c>
      <c r="B15" t="s">
        <v>204</v>
      </c>
      <c r="C15" t="s">
        <v>204</v>
      </c>
      <c r="D15" t="s">
        <v>204</v>
      </c>
      <c r="E15" t="s">
        <v>285</v>
      </c>
      <c r="F15" s="18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6" workbookViewId="0">
      <selection activeCell="A13" sqref="A13: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8">
        <v>1</v>
      </c>
      <c r="B4" s="18" t="s">
        <v>256</v>
      </c>
      <c r="C4" s="18" t="s">
        <v>257</v>
      </c>
      <c r="D4" s="18" t="s">
        <v>258</v>
      </c>
      <c r="E4" s="18" t="s">
        <v>204</v>
      </c>
      <c r="F4" s="18" t="s">
        <v>198</v>
      </c>
    </row>
    <row r="5" spans="1:6" x14ac:dyDescent="0.25">
      <c r="A5" s="18">
        <v>1</v>
      </c>
      <c r="B5" s="18" t="s">
        <v>259</v>
      </c>
      <c r="C5" s="18" t="s">
        <v>260</v>
      </c>
      <c r="D5" s="18" t="s">
        <v>261</v>
      </c>
      <c r="E5" s="18" t="s">
        <v>204</v>
      </c>
      <c r="F5" s="18" t="s">
        <v>198</v>
      </c>
    </row>
    <row r="6" spans="1:6" x14ac:dyDescent="0.25">
      <c r="A6" s="18">
        <v>1</v>
      </c>
      <c r="B6" s="18" t="s">
        <v>262</v>
      </c>
      <c r="C6" s="18" t="s">
        <v>260</v>
      </c>
      <c r="D6" s="18" t="s">
        <v>263</v>
      </c>
      <c r="E6" s="18" t="s">
        <v>204</v>
      </c>
      <c r="F6" s="18" t="s">
        <v>198</v>
      </c>
    </row>
    <row r="7" spans="1:6" s="16" customFormat="1" x14ac:dyDescent="0.25">
      <c r="A7" s="8">
        <v>2</v>
      </c>
      <c r="B7" s="18" t="s">
        <v>204</v>
      </c>
      <c r="C7" s="18" t="s">
        <v>204</v>
      </c>
      <c r="D7" s="18" t="s">
        <v>204</v>
      </c>
      <c r="E7" s="18" t="s">
        <v>245</v>
      </c>
      <c r="F7" s="16" t="s">
        <v>198</v>
      </c>
    </row>
    <row r="8" spans="1:6" s="16" customFormat="1" x14ac:dyDescent="0.25">
      <c r="A8" s="12">
        <v>2</v>
      </c>
      <c r="B8" s="18" t="s">
        <v>204</v>
      </c>
      <c r="C8" s="18" t="s">
        <v>204</v>
      </c>
      <c r="D8" s="18" t="s">
        <v>204</v>
      </c>
      <c r="E8" s="18" t="s">
        <v>246</v>
      </c>
      <c r="F8" s="16" t="s">
        <v>198</v>
      </c>
    </row>
    <row r="9" spans="1:6" s="16" customFormat="1" x14ac:dyDescent="0.25">
      <c r="A9" s="12">
        <v>2</v>
      </c>
      <c r="B9" s="18" t="s">
        <v>204</v>
      </c>
      <c r="C9" s="18" t="s">
        <v>204</v>
      </c>
      <c r="D9" s="18" t="s">
        <v>204</v>
      </c>
      <c r="E9" s="18" t="s">
        <v>247</v>
      </c>
      <c r="F9" s="16" t="s">
        <v>198</v>
      </c>
    </row>
    <row r="10" spans="1:6" x14ac:dyDescent="0.25">
      <c r="A10" s="12">
        <v>3</v>
      </c>
      <c r="B10" s="18" t="s">
        <v>197</v>
      </c>
      <c r="C10" s="18" t="s">
        <v>197</v>
      </c>
      <c r="D10" s="18" t="s">
        <v>197</v>
      </c>
      <c r="E10" s="18" t="s">
        <v>266</v>
      </c>
      <c r="F10" s="16" t="s">
        <v>198</v>
      </c>
    </row>
    <row r="11" spans="1:6" x14ac:dyDescent="0.25">
      <c r="A11" s="12">
        <v>3</v>
      </c>
      <c r="B11" s="18" t="s">
        <v>197</v>
      </c>
      <c r="C11" s="18" t="s">
        <v>197</v>
      </c>
      <c r="D11" s="18" t="s">
        <v>197</v>
      </c>
      <c r="E11" s="18" t="s">
        <v>264</v>
      </c>
      <c r="F11" s="16" t="s">
        <v>198</v>
      </c>
    </row>
    <row r="12" spans="1:6" x14ac:dyDescent="0.25">
      <c r="A12" s="12">
        <v>3</v>
      </c>
      <c r="B12" s="18" t="s">
        <v>197</v>
      </c>
      <c r="C12" s="18" t="s">
        <v>197</v>
      </c>
      <c r="D12" s="18" t="s">
        <v>197</v>
      </c>
      <c r="E12" s="18" t="s">
        <v>265</v>
      </c>
      <c r="F12" s="16" t="s">
        <v>198</v>
      </c>
    </row>
    <row r="13" spans="1:6" x14ac:dyDescent="0.25">
      <c r="A13" s="12">
        <v>4</v>
      </c>
      <c r="B13" s="18" t="s">
        <v>204</v>
      </c>
      <c r="C13" s="18" t="s">
        <v>204</v>
      </c>
      <c r="D13" s="18" t="s">
        <v>204</v>
      </c>
      <c r="E13" s="18" t="s">
        <v>283</v>
      </c>
      <c r="F13" s="18" t="s">
        <v>198</v>
      </c>
    </row>
    <row r="14" spans="1:6" x14ac:dyDescent="0.25">
      <c r="A14" s="12">
        <v>4</v>
      </c>
      <c r="B14" s="18" t="s">
        <v>204</v>
      </c>
      <c r="C14" s="18" t="s">
        <v>204</v>
      </c>
      <c r="D14" s="18" t="s">
        <v>204</v>
      </c>
      <c r="E14" s="18" t="s">
        <v>284</v>
      </c>
      <c r="F14" s="18" t="s">
        <v>198</v>
      </c>
    </row>
    <row r="15" spans="1:6" x14ac:dyDescent="0.25">
      <c r="A15" s="12">
        <v>4</v>
      </c>
      <c r="B15" s="18" t="s">
        <v>204</v>
      </c>
      <c r="C15" s="18" t="s">
        <v>204</v>
      </c>
      <c r="D15" s="18" t="s">
        <v>204</v>
      </c>
      <c r="E15" s="18" t="s">
        <v>285</v>
      </c>
      <c r="F15" s="18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8">
        <v>1</v>
      </c>
      <c r="B4" s="18" t="s">
        <v>256</v>
      </c>
      <c r="C4" s="18" t="s">
        <v>257</v>
      </c>
      <c r="D4" s="18" t="s">
        <v>258</v>
      </c>
      <c r="E4" s="18" t="s">
        <v>204</v>
      </c>
      <c r="F4" s="18" t="s">
        <v>198</v>
      </c>
    </row>
    <row r="5" spans="1:6" x14ac:dyDescent="0.25">
      <c r="A5" s="18">
        <v>1</v>
      </c>
      <c r="B5" s="18" t="s">
        <v>259</v>
      </c>
      <c r="C5" s="18" t="s">
        <v>260</v>
      </c>
      <c r="D5" s="18" t="s">
        <v>261</v>
      </c>
      <c r="E5" s="18" t="s">
        <v>204</v>
      </c>
      <c r="F5" s="18" t="s">
        <v>198</v>
      </c>
    </row>
    <row r="6" spans="1:6" x14ac:dyDescent="0.25">
      <c r="A6" s="18">
        <v>1</v>
      </c>
      <c r="B6" s="18" t="s">
        <v>262</v>
      </c>
      <c r="C6" s="18" t="s">
        <v>260</v>
      </c>
      <c r="D6" s="18" t="s">
        <v>263</v>
      </c>
      <c r="E6" s="18" t="s">
        <v>204</v>
      </c>
      <c r="F6" s="18" t="s">
        <v>198</v>
      </c>
    </row>
    <row r="7" spans="1:6" x14ac:dyDescent="0.25">
      <c r="A7">
        <v>2</v>
      </c>
      <c r="B7" s="18" t="s">
        <v>204</v>
      </c>
      <c r="C7" s="18" t="s">
        <v>204</v>
      </c>
      <c r="D7" s="18" t="s">
        <v>204</v>
      </c>
      <c r="E7" s="18" t="s">
        <v>245</v>
      </c>
      <c r="F7" s="16" t="s">
        <v>198</v>
      </c>
    </row>
    <row r="8" spans="1:6" x14ac:dyDescent="0.25">
      <c r="A8">
        <v>2</v>
      </c>
      <c r="B8" s="18" t="s">
        <v>204</v>
      </c>
      <c r="C8" s="18" t="s">
        <v>204</v>
      </c>
      <c r="D8" s="18" t="s">
        <v>204</v>
      </c>
      <c r="E8" s="18" t="s">
        <v>246</v>
      </c>
      <c r="F8" s="16" t="s">
        <v>198</v>
      </c>
    </row>
    <row r="9" spans="1:6" x14ac:dyDescent="0.25">
      <c r="A9">
        <v>2</v>
      </c>
      <c r="B9" s="18" t="s">
        <v>204</v>
      </c>
      <c r="C9" s="18" t="s">
        <v>204</v>
      </c>
      <c r="D9" s="18" t="s">
        <v>204</v>
      </c>
      <c r="E9" s="18" t="s">
        <v>247</v>
      </c>
      <c r="F9" s="16" t="s">
        <v>198</v>
      </c>
    </row>
    <row r="10" spans="1:6" x14ac:dyDescent="0.25">
      <c r="A10">
        <v>3</v>
      </c>
      <c r="B10" s="18" t="s">
        <v>197</v>
      </c>
      <c r="C10" s="18" t="s">
        <v>197</v>
      </c>
      <c r="D10" s="18" t="s">
        <v>197</v>
      </c>
      <c r="E10" s="18" t="s">
        <v>266</v>
      </c>
      <c r="F10" s="16" t="s">
        <v>198</v>
      </c>
    </row>
    <row r="11" spans="1:6" x14ac:dyDescent="0.25">
      <c r="A11">
        <v>3</v>
      </c>
      <c r="B11" s="18" t="s">
        <v>197</v>
      </c>
      <c r="C11" s="18" t="s">
        <v>197</v>
      </c>
      <c r="D11" s="18" t="s">
        <v>197</v>
      </c>
      <c r="E11" s="18" t="s">
        <v>264</v>
      </c>
      <c r="F11" s="16" t="s">
        <v>198</v>
      </c>
    </row>
    <row r="12" spans="1:6" x14ac:dyDescent="0.25">
      <c r="A12">
        <v>3</v>
      </c>
      <c r="B12" s="18" t="s">
        <v>197</v>
      </c>
      <c r="C12" s="18" t="s">
        <v>197</v>
      </c>
      <c r="D12" s="18" t="s">
        <v>197</v>
      </c>
      <c r="E12" s="18" t="s">
        <v>265</v>
      </c>
      <c r="F12" s="16" t="s">
        <v>198</v>
      </c>
    </row>
    <row r="13" spans="1:6" x14ac:dyDescent="0.25">
      <c r="A13" s="12">
        <v>4</v>
      </c>
      <c r="B13" s="18" t="s">
        <v>204</v>
      </c>
      <c r="C13" s="18" t="s">
        <v>204</v>
      </c>
      <c r="D13" s="18" t="s">
        <v>204</v>
      </c>
      <c r="E13" s="18" t="s">
        <v>283</v>
      </c>
      <c r="F13" s="18" t="s">
        <v>198</v>
      </c>
    </row>
    <row r="14" spans="1:6" x14ac:dyDescent="0.25">
      <c r="A14" s="12">
        <v>4</v>
      </c>
      <c r="B14" s="18" t="s">
        <v>204</v>
      </c>
      <c r="C14" s="18" t="s">
        <v>204</v>
      </c>
      <c r="D14" s="18" t="s">
        <v>204</v>
      </c>
      <c r="E14" s="18" t="s">
        <v>284</v>
      </c>
      <c r="F14" s="18" t="s">
        <v>198</v>
      </c>
    </row>
    <row r="15" spans="1:6" x14ac:dyDescent="0.25">
      <c r="A15" s="12">
        <v>4</v>
      </c>
      <c r="B15" s="18" t="s">
        <v>204</v>
      </c>
      <c r="C15" s="18" t="s">
        <v>204</v>
      </c>
      <c r="D15" s="18" t="s">
        <v>204</v>
      </c>
      <c r="E15" s="18" t="s">
        <v>285</v>
      </c>
      <c r="F15" s="18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Alvares</cp:lastModifiedBy>
  <dcterms:created xsi:type="dcterms:W3CDTF">2020-11-17T21:42:49Z</dcterms:created>
  <dcterms:modified xsi:type="dcterms:W3CDTF">2021-02-02T02:16:47Z</dcterms:modified>
</cp:coreProperties>
</file>